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<sst xmlns="http://schemas.openxmlformats.org/spreadsheetml/2006/main" count="40" uniqueCount="38">
  <si>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</si>
  <si>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</si>
  <si>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</si>
  <si>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</si>
  <si>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</si>
  <si>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</si>
  <si>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</si>
  <si>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</si>
  <si>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</si>
  <si>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</si>
  <si>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</si>
  <si>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</si>
  <si>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</si>
  <si>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</si>
  <si>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</si>
  <si>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</si>
  <si>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</si>
  <si>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</si>
  <si>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</si>
  <si>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</si>
  <si>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</si>
  <si>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</si>
  <si>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</si>
  <si>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</si>
  <si>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</si>
  <si>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</si>
  <si>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</t>
  </si>
  <si>
    <t>МБОУ ООШ с. Сунжа</t>
  </si>
  <si>
    <t xml:space="preserve">Итого за Завтрак </t>
  </si>
  <si>
    <t>234/М</t>
  </si>
  <si>
    <t>Котлета Морячок с маслом сливочным 90/5</t>
  </si>
  <si>
    <t>147/М</t>
  </si>
  <si>
    <t>Картофель по-деревенски</t>
  </si>
  <si>
    <t>379/М</t>
  </si>
  <si>
    <t>Напиток кофейный на молоке, 200/11</t>
  </si>
  <si>
    <t>338/М</t>
  </si>
  <si>
    <t>Фрукт по сезону (груши)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</si>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</sst>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1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1" t="s">
        <v>29</v>
      </c>
      <c r="D4" s="40" t="s">
        <v>30</v>
      </c>
      <c r="E4" s="41">
        <v>95</v>
      </c>
      <c r="F4" s="39"/>
      <c r="G4" s="42">
        <v>12.739999999999998</v>
      </c>
      <c r="H4" s="39">
        <v>8.5599999999999987</v>
      </c>
      <c r="I4" s="39">
        <v>10.92</v>
      </c>
      <c r="J4" s="39">
        <v>169.3</v>
      </c>
    </row>
    <row r="5" spans="1:10" ht="16.5" thickBot="1" x14ac:dyDescent="0.3">
      <c r="A5" s="6"/>
      <c r="B5" s="37" t="s">
        <v>11</v>
      </c>
      <c r="C5" s="41" t="s">
        <v>31</v>
      </c>
      <c r="D5" s="40" t="s">
        <v>32</v>
      </c>
      <c r="E5" s="41">
        <v>150</v>
      </c>
      <c r="F5" s="39"/>
      <c r="G5" s="39">
        <v>3.68</v>
      </c>
      <c r="H5" s="39">
        <v>5.09</v>
      </c>
      <c r="I5" s="39">
        <v>29.07</v>
      </c>
      <c r="J5" s="39">
        <v>176.52</v>
      </c>
    </row>
    <row r="6" spans="1:10" ht="15.75" x14ac:dyDescent="0.25">
      <c r="A6" s="6"/>
      <c r="B6" s="37" t="s">
        <v>11</v>
      </c>
      <c r="C6" s="41" t="s">
        <v>33</v>
      </c>
      <c r="D6" s="40" t="s">
        <v>34</v>
      </c>
      <c r="E6" s="41">
        <v>200</v>
      </c>
      <c r="F6" s="39"/>
      <c r="G6" s="39">
        <v>3.23</v>
      </c>
      <c r="H6" s="39">
        <v>2.5099999999999998</v>
      </c>
      <c r="I6" s="39">
        <v>20.67</v>
      </c>
      <c r="J6" s="39">
        <v>118.89</v>
      </c>
    </row>
    <row r="7" spans="1:10" ht="15.75" x14ac:dyDescent="0.25">
      <c r="A7" s="6"/>
      <c r="B7" s="38" t="s">
        <v>26</v>
      </c>
      <c r="C7" s="39"/>
      <c r="D7" s="40" t="s">
        <v>25</v>
      </c>
      <c r="E7" s="41">
        <v>30</v>
      </c>
      <c r="F7" s="39"/>
      <c r="G7" s="39">
        <v>2.37</v>
      </c>
      <c r="H7" s="42">
        <v>0.3</v>
      </c>
      <c r="I7" s="39">
        <v>14.49</v>
      </c>
      <c r="J7" s="42">
        <v>70.5</v>
      </c>
    </row>
    <row r="8" spans="1:10" ht="15.75" x14ac:dyDescent="0.25">
      <c r="A8" s="6"/>
      <c r="B8" s="38" t="s">
        <v>37</v>
      </c>
      <c r="C8" s="41" t="s">
        <v>35</v>
      </c>
      <c r="D8" s="40" t="s">
        <v>36</v>
      </c>
      <c r="E8" s="41">
        <v>100</v>
      </c>
      <c r="F8" s="39"/>
      <c r="G8" s="42">
        <v>0.4</v>
      </c>
      <c r="H8" s="42">
        <v>0.3</v>
      </c>
      <c r="I8" s="42">
        <v>10.3</v>
      </c>
      <c r="J8" s="41">
        <v>47</v>
      </c>
    </row>
    <row r="9" spans="1:10" ht="15.75" x14ac:dyDescent="0.25">
      <c r="A9" s="6"/>
      <c r="B9" s="38"/>
      <c r="C9" s="48" t="s">
        <v>28</v>
      </c>
      <c r="D9" s="48"/>
      <c r="E9" s="43">
        <f>SUM(E4:E8)</f>
        <v>575</v>
      </c>
      <c r="F9" s="44">
        <v>102.36</v>
      </c>
      <c r="G9" s="44">
        <f>SUM(G4:G8)</f>
        <v>22.419999999999998</v>
      </c>
      <c r="H9" s="44">
        <f>SUM(H4:H8)</f>
        <v>16.759999999999998</v>
      </c>
      <c r="I9" s="44">
        <f>SUM(I4:I8)</f>
        <v>85.45</v>
      </c>
      <c r="J9" s="44">
        <f>SUM(J4:J8)</f>
        <v>582.21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2024-02-29T12:42:39Z</dcterms:modified>
</cp:coreProperties>
</file>